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0715" windowHeight="9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<sst xmlns="http://schemas.openxmlformats.org/spreadsheetml/2006/main" count="67" uniqueCount="57">
  <si>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r>
      <t xml:space="preserve">Заочная форма обучения  </t>
    </r>
    <r>
      <rPr>
        <sz val="10"/>
        <rFont val="Arial"/>
        <family val="2"/>
      </rPr>
      <t xml:space="preserve">                </t>
    </r>
  </si>
  <si>
    <t>Утверждаю</t>
  </si>
  <si>
    <t xml:space="preserve"> КГАОУ СПО " Красноярское училище (техникум) олимпийского резерва"</t>
  </si>
  <si>
    <t xml:space="preserve">           Директор  _______________</t>
  </si>
  <si>
    <t>Учебный график</t>
  </si>
  <si>
    <t>№    п/п</t>
  </si>
  <si>
    <t>Наименование предмета</t>
  </si>
  <si>
    <t>Кол-во к/р</t>
  </si>
  <si>
    <t>№ контрольных работ и сроки их представления</t>
  </si>
  <si>
    <t>форма аттестации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</si>
  <si>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</si>
  <si>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</si>
  <si>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</si>
  <si>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</si>
  <si>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</si>
  <si>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</si>
  <si>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</si>
  <si>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</si>
  <si>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</si>
  <si>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</si>
  <si>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</si>
  <si>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Индекс</t>
  </si>
  <si>
    <t>ОГСЭ.04</t>
  </si>
  <si>
    <t>Иностранный язык</t>
  </si>
  <si>
    <t>зачет</t>
  </si>
  <si>
    <t>ЕН.02</t>
  </si>
  <si>
    <t>Информатика и информационные системы в профессиональной деятельности</t>
  </si>
  <si>
    <t>конт. раб.</t>
  </si>
  <si>
    <t>Безопасность жизнедеятельности</t>
  </si>
  <si>
    <t>ПМ.01             МДК.01.01</t>
  </si>
  <si>
    <t>Избранный вид спорта с методикой тренировки и руководства соревновательной деятельностью спортсменов</t>
  </si>
  <si>
    <t>ПМ.01             МДК.01.02</t>
  </si>
  <si>
    <t>Физкультурно-спортивное совершенствование в избранном виде спорта</t>
  </si>
  <si>
    <t>ПМ.02    МДК.02.01</t>
  </si>
  <si>
    <t>Конькобежный спорт</t>
  </si>
  <si>
    <t>Плавание</t>
  </si>
  <si>
    <t>ПМ.02    МДК.02.02</t>
  </si>
  <si>
    <t>Организация физкультурно-спортивной работы</t>
  </si>
  <si>
    <t>ПМ.03.01</t>
  </si>
  <si>
    <t>Основы спортивной тренировки</t>
  </si>
  <si>
    <t>Введение в специальность</t>
  </si>
  <si>
    <t>Спортивная медицина</t>
  </si>
  <si>
    <t>"____"_______________2014 г.</t>
  </si>
  <si>
    <t>на 2014- 2015 учебный год</t>
  </si>
  <si>
    <r>
      <t xml:space="preserve">студентов </t>
    </r>
    <r>
      <rPr>
        <b/>
        <sz val="10"/>
        <rFont val="Arial Cyr"/>
        <family val="0"/>
      </rPr>
      <t xml:space="preserve">6 курса </t>
    </r>
    <r>
      <rPr>
        <sz val="10"/>
        <rFont val="Arial"/>
        <family val="2"/>
      </rPr>
      <t>заочной формы обучения</t>
    </r>
  </si>
  <si>
    <t>11 семестр</t>
  </si>
  <si>
    <t>12    семестр</t>
  </si>
  <si>
    <t xml:space="preserve">С 10 ноября по 29 ноября 2014 года                                                                                                       Лабораторно - экзаменационная сессия                                     </t>
  </si>
  <si>
    <t>С02 марта  по 21 марта 2015 г.                                                                                                 Лабораторно - экзаменационная сессия</t>
  </si>
  <si>
    <t>ОПД.10</t>
  </si>
  <si>
    <t>Комплексный экзамен</t>
  </si>
  <si>
    <t>Футбол</t>
  </si>
  <si>
    <t>ПМ.02    МДК.02.03</t>
  </si>
  <si>
    <t>Лечебная физическая культура и массаж</t>
  </si>
  <si>
    <t>КЭ</t>
  </si>
  <si>
    <t>Спортивная метрология</t>
  </si>
  <si>
    <t>Основы исследовательской деятельности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</si>
</sst>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:S16384"/>
    </sheetView>
  </sheetViews>
  <sheetFormatPr defaultColWidth="9.140625" defaultRowHeight="15"/>
  <cols>
    <col min="1" max="1" width="4.8515625" style="0" customWidth="1"/>
    <col min="2" max="2" width="12.421875" style="0" customWidth="1"/>
    <col min="3" max="3" width="33.57421875" style="0" customWidth="1"/>
    <col min="4" max="8" width="5.7109375" style="0" customWidth="1"/>
    <col min="9" max="9" width="5.28125" style="0" customWidth="1"/>
    <col min="10" max="13" width="5.57421875" style="0" customWidth="1"/>
    <col min="14" max="14" width="5.7109375" style="0" customWidth="1"/>
    <col min="15" max="15" width="9.57421875" style="0" customWidth="1"/>
    <col min="16" max="16" width="10.00390625" style="0" customWidth="1"/>
  </cols>
  <sheetData>
    <row r="1" spans="1:16" ht="15" customHeight="1">
      <c r="A1" s="29" t="s">
        <v>0</v>
      </c>
      <c r="B1" s="29"/>
      <c r="C1" s="29"/>
      <c r="D1" s="29"/>
      <c r="I1" s="1"/>
      <c r="J1" s="1"/>
      <c r="K1" s="1" t="s">
        <v>1</v>
      </c>
      <c r="L1" s="1"/>
      <c r="M1" s="2"/>
      <c r="N1" s="1"/>
      <c r="O1" s="2"/>
      <c r="P1" s="2"/>
    </row>
    <row r="2" spans="1:16" ht="15" customHeight="1">
      <c r="A2" s="30" t="s">
        <v>2</v>
      </c>
      <c r="B2" s="30"/>
      <c r="C2" s="30"/>
      <c r="D2" s="30"/>
      <c r="E2" s="30"/>
      <c r="F2" s="30"/>
      <c r="G2" s="30"/>
      <c r="I2" s="3"/>
      <c r="J2" s="3" t="s">
        <v>3</v>
      </c>
      <c r="K2" s="3"/>
      <c r="L2" s="3"/>
      <c r="M2" s="3"/>
      <c r="N2" s="3"/>
      <c r="O2" s="3"/>
      <c r="P2" s="3"/>
    </row>
    <row r="3" spans="1:13" ht="15">
      <c r="A3" s="16"/>
      <c r="B3" s="16"/>
      <c r="C3" s="16"/>
      <c r="D3" s="16"/>
      <c r="M3" s="17" t="s">
        <v>42</v>
      </c>
    </row>
    <row r="4" spans="5:16" ht="18">
      <c r="E4" s="31" t="s">
        <v>4</v>
      </c>
      <c r="F4" s="32"/>
      <c r="G4" s="32"/>
      <c r="H4" s="32"/>
      <c r="I4" s="32"/>
      <c r="J4" s="32"/>
      <c r="K4" s="17"/>
      <c r="L4" s="17"/>
      <c r="M4" s="17"/>
      <c r="N4" s="17"/>
      <c r="O4" s="17"/>
      <c r="P4" s="17"/>
    </row>
    <row r="5" spans="5:10" ht="15">
      <c r="E5" s="33" t="s">
        <v>43</v>
      </c>
      <c r="F5" s="33"/>
      <c r="G5" s="33"/>
      <c r="H5" s="33"/>
      <c r="I5" s="33"/>
      <c r="J5" s="33"/>
    </row>
    <row r="6" spans="5:11" ht="15">
      <c r="E6" s="7" t="s">
        <v>44</v>
      </c>
      <c r="F6" s="7"/>
      <c r="G6" s="7"/>
      <c r="H6" s="7"/>
      <c r="I6" s="8"/>
      <c r="J6" s="8"/>
      <c r="K6" s="9"/>
    </row>
    <row r="8" spans="1:16" ht="15" customHeight="1">
      <c r="A8" s="34" t="s">
        <v>5</v>
      </c>
      <c r="B8" s="34" t="s">
        <v>21</v>
      </c>
      <c r="C8" s="35" t="s">
        <v>6</v>
      </c>
      <c r="D8" s="36" t="s">
        <v>7</v>
      </c>
      <c r="E8" s="37" t="s">
        <v>8</v>
      </c>
      <c r="F8" s="37"/>
      <c r="G8" s="37"/>
      <c r="H8" s="37"/>
      <c r="I8" s="37"/>
      <c r="J8" s="37"/>
      <c r="K8" s="37"/>
      <c r="L8" s="37"/>
      <c r="M8" s="37"/>
      <c r="N8" s="37"/>
      <c r="O8" s="22" t="s">
        <v>9</v>
      </c>
      <c r="P8" s="22"/>
    </row>
    <row r="9" spans="1:16" ht="60.75" customHeight="1">
      <c r="A9" s="34"/>
      <c r="B9" s="34"/>
      <c r="C9" s="35"/>
      <c r="D9" s="36"/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  <c r="N9" s="11" t="s">
        <v>19</v>
      </c>
      <c r="O9" s="4" t="s">
        <v>45</v>
      </c>
      <c r="P9" s="4" t="s">
        <v>46</v>
      </c>
    </row>
    <row r="10" spans="1:16" ht="15" customHeight="1">
      <c r="A10" s="10">
        <v>1</v>
      </c>
      <c r="B10" s="5" t="s">
        <v>22</v>
      </c>
      <c r="C10" s="12" t="s">
        <v>23</v>
      </c>
      <c r="D10" s="13">
        <f>E10+F10+H10+I10+J10+L10+M10</f>
        <v>1</v>
      </c>
      <c r="E10" s="38">
        <v>1</v>
      </c>
      <c r="F10" s="38"/>
      <c r="G10" s="39" t="s">
        <v>47</v>
      </c>
      <c r="H10" s="38"/>
      <c r="I10" s="38"/>
      <c r="J10" s="40"/>
      <c r="K10" s="41" t="s">
        <v>48</v>
      </c>
      <c r="L10" s="38"/>
      <c r="M10" s="11"/>
      <c r="N10" s="11"/>
      <c r="O10" s="6"/>
      <c r="P10" s="6" t="s">
        <v>24</v>
      </c>
    </row>
    <row r="11" spans="1:16" ht="15" customHeight="1">
      <c r="A11" s="18">
        <v>2</v>
      </c>
      <c r="B11" s="19" t="s">
        <v>25</v>
      </c>
      <c r="C11" s="12" t="s">
        <v>26</v>
      </c>
      <c r="D11" s="13">
        <f aca="true" t="shared" si="0" ref="D11:D24">E11+F11+H11+I11+J11+L11+M11</f>
        <v>0</v>
      </c>
      <c r="E11" s="6"/>
      <c r="F11" s="6"/>
      <c r="G11" s="42"/>
      <c r="H11" s="38"/>
      <c r="I11" s="38"/>
      <c r="J11" s="40"/>
      <c r="K11" s="43"/>
      <c r="L11" s="38"/>
      <c r="M11" s="19"/>
      <c r="N11" s="36"/>
      <c r="O11" s="6"/>
      <c r="P11" s="6" t="s">
        <v>24</v>
      </c>
    </row>
    <row r="12" spans="1:16" ht="15">
      <c r="A12" s="18">
        <v>3</v>
      </c>
      <c r="B12" s="14" t="s">
        <v>49</v>
      </c>
      <c r="C12" s="12" t="s">
        <v>28</v>
      </c>
      <c r="D12" s="13">
        <f t="shared" si="0"/>
        <v>1</v>
      </c>
      <c r="E12" s="6">
        <v>1</v>
      </c>
      <c r="F12" s="6"/>
      <c r="G12" s="42"/>
      <c r="H12" s="38"/>
      <c r="I12" s="38"/>
      <c r="J12" s="40"/>
      <c r="K12" s="43"/>
      <c r="L12" s="38"/>
      <c r="M12" s="19"/>
      <c r="N12" s="36"/>
      <c r="O12" s="20" t="s">
        <v>27</v>
      </c>
      <c r="P12" s="6"/>
    </row>
    <row r="13" spans="1:16" ht="60">
      <c r="A13" s="18">
        <v>4</v>
      </c>
      <c r="B13" s="14" t="s">
        <v>29</v>
      </c>
      <c r="C13" s="12" t="s">
        <v>30</v>
      </c>
      <c r="D13" s="13">
        <f t="shared" si="0"/>
        <v>1</v>
      </c>
      <c r="E13" s="6"/>
      <c r="F13" s="6">
        <v>1</v>
      </c>
      <c r="G13" s="42"/>
      <c r="H13" s="38"/>
      <c r="I13" s="38"/>
      <c r="J13" s="40"/>
      <c r="K13" s="43"/>
      <c r="L13" s="38"/>
      <c r="M13" s="19"/>
      <c r="N13" s="36"/>
      <c r="O13" s="6"/>
      <c r="P13" s="44" t="s">
        <v>50</v>
      </c>
    </row>
    <row r="14" spans="1:16" ht="45">
      <c r="A14" s="18">
        <v>5</v>
      </c>
      <c r="B14" s="14" t="s">
        <v>31</v>
      </c>
      <c r="C14" s="12" t="s">
        <v>32</v>
      </c>
      <c r="D14" s="13">
        <f t="shared" si="0"/>
        <v>0</v>
      </c>
      <c r="E14" s="6"/>
      <c r="F14" s="6"/>
      <c r="G14" s="42"/>
      <c r="H14" s="38"/>
      <c r="I14" s="38"/>
      <c r="J14" s="40"/>
      <c r="K14" s="43"/>
      <c r="L14" s="38"/>
      <c r="M14" s="19"/>
      <c r="N14" s="36"/>
      <c r="O14" s="6"/>
      <c r="P14" s="45"/>
    </row>
    <row r="15" spans="1:16" ht="15">
      <c r="A15" s="18">
        <v>6</v>
      </c>
      <c r="B15" s="27" t="s">
        <v>33</v>
      </c>
      <c r="C15" s="12" t="s">
        <v>51</v>
      </c>
      <c r="D15" s="13">
        <f t="shared" si="0"/>
        <v>1</v>
      </c>
      <c r="E15" s="6"/>
      <c r="F15" s="6"/>
      <c r="G15" s="42"/>
      <c r="H15" s="38">
        <v>1</v>
      </c>
      <c r="I15" s="38"/>
      <c r="J15" s="40"/>
      <c r="K15" s="43"/>
      <c r="L15" s="38"/>
      <c r="M15" s="6"/>
      <c r="N15" s="36"/>
      <c r="O15" s="6"/>
      <c r="P15" s="6" t="s">
        <v>24</v>
      </c>
    </row>
    <row r="16" spans="1:16" ht="15">
      <c r="A16" s="18">
        <v>7</v>
      </c>
      <c r="B16" s="28"/>
      <c r="C16" s="12" t="s">
        <v>34</v>
      </c>
      <c r="D16" s="13">
        <f t="shared" si="0"/>
        <v>1</v>
      </c>
      <c r="E16" s="6"/>
      <c r="F16" s="6">
        <v>1</v>
      </c>
      <c r="G16" s="42"/>
      <c r="H16" s="38"/>
      <c r="I16" s="38"/>
      <c r="J16" s="40"/>
      <c r="K16" s="43"/>
      <c r="L16" s="38"/>
      <c r="M16" s="6"/>
      <c r="N16" s="36"/>
      <c r="O16" s="6" t="s">
        <v>24</v>
      </c>
      <c r="P16" s="6"/>
    </row>
    <row r="17" spans="1:16" ht="15">
      <c r="A17" s="18">
        <v>8</v>
      </c>
      <c r="B17" s="28"/>
      <c r="C17" s="12" t="s">
        <v>35</v>
      </c>
      <c r="D17" s="13">
        <f t="shared" si="0"/>
        <v>1</v>
      </c>
      <c r="E17" s="6"/>
      <c r="F17" s="6">
        <v>1</v>
      </c>
      <c r="G17" s="42"/>
      <c r="H17" s="38"/>
      <c r="I17" s="38"/>
      <c r="J17" s="38"/>
      <c r="K17" s="43"/>
      <c r="L17" s="38"/>
      <c r="M17" s="6"/>
      <c r="N17" s="36"/>
      <c r="O17" s="6" t="s">
        <v>24</v>
      </c>
      <c r="P17" s="6"/>
    </row>
    <row r="18" spans="1:16" ht="30">
      <c r="A18" s="18">
        <v>9</v>
      </c>
      <c r="B18" s="18" t="s">
        <v>36</v>
      </c>
      <c r="C18" s="15" t="s">
        <v>37</v>
      </c>
      <c r="D18" s="13">
        <f t="shared" si="0"/>
        <v>1</v>
      </c>
      <c r="E18" s="6"/>
      <c r="F18" s="6"/>
      <c r="G18" s="42"/>
      <c r="H18" s="38"/>
      <c r="I18" s="38"/>
      <c r="J18" s="38">
        <v>1</v>
      </c>
      <c r="K18" s="43"/>
      <c r="L18" s="38"/>
      <c r="M18" s="6"/>
      <c r="N18" s="36"/>
      <c r="O18" s="6"/>
      <c r="P18" s="6" t="s">
        <v>24</v>
      </c>
    </row>
    <row r="19" spans="1:16" ht="15" customHeight="1">
      <c r="A19" s="18">
        <v>10</v>
      </c>
      <c r="B19" s="18" t="s">
        <v>52</v>
      </c>
      <c r="C19" s="15" t="s">
        <v>53</v>
      </c>
      <c r="D19" s="13">
        <f t="shared" si="0"/>
        <v>1</v>
      </c>
      <c r="E19" s="6"/>
      <c r="F19" s="6"/>
      <c r="G19" s="42"/>
      <c r="H19" s="38"/>
      <c r="I19" s="38">
        <v>1</v>
      </c>
      <c r="J19" s="40"/>
      <c r="K19" s="43"/>
      <c r="L19" s="38"/>
      <c r="M19" s="19"/>
      <c r="N19" s="36"/>
      <c r="O19" s="46"/>
      <c r="P19" s="6" t="s">
        <v>24</v>
      </c>
    </row>
    <row r="20" spans="1:16" ht="15" customHeight="1">
      <c r="A20" s="18">
        <v>11</v>
      </c>
      <c r="B20" s="23" t="s">
        <v>38</v>
      </c>
      <c r="C20" s="21" t="s">
        <v>40</v>
      </c>
      <c r="D20" s="13">
        <f t="shared" si="0"/>
        <v>0</v>
      </c>
      <c r="E20" s="6"/>
      <c r="F20" s="6"/>
      <c r="G20" s="42"/>
      <c r="H20" s="38"/>
      <c r="I20" s="38"/>
      <c r="J20" s="40"/>
      <c r="K20" s="43"/>
      <c r="L20" s="38"/>
      <c r="M20" s="19"/>
      <c r="N20" s="36"/>
      <c r="O20" s="20" t="s">
        <v>27</v>
      </c>
      <c r="P20" s="6"/>
    </row>
    <row r="21" spans="1:16" ht="15">
      <c r="A21" s="18">
        <v>12</v>
      </c>
      <c r="B21" s="24"/>
      <c r="C21" s="21" t="s">
        <v>39</v>
      </c>
      <c r="D21" s="13">
        <f t="shared" si="0"/>
        <v>1</v>
      </c>
      <c r="E21" s="6"/>
      <c r="F21" s="6"/>
      <c r="G21" s="42"/>
      <c r="H21" s="38"/>
      <c r="I21" s="38">
        <v>1</v>
      </c>
      <c r="J21" s="40"/>
      <c r="K21" s="43"/>
      <c r="L21" s="38"/>
      <c r="M21" s="19"/>
      <c r="N21" s="36"/>
      <c r="O21" s="6"/>
      <c r="P21" s="6" t="s">
        <v>54</v>
      </c>
    </row>
    <row r="22" spans="1:16" ht="15">
      <c r="A22" s="18"/>
      <c r="B22" s="24"/>
      <c r="C22" s="21" t="s">
        <v>41</v>
      </c>
      <c r="D22" s="13"/>
      <c r="E22" s="6"/>
      <c r="F22" s="6"/>
      <c r="G22" s="42"/>
      <c r="H22" s="38"/>
      <c r="I22" s="38"/>
      <c r="J22" s="38"/>
      <c r="K22" s="43"/>
      <c r="L22" s="38"/>
      <c r="M22" s="19"/>
      <c r="N22" s="36"/>
      <c r="O22" s="6"/>
      <c r="P22" s="6" t="s">
        <v>24</v>
      </c>
    </row>
    <row r="23" spans="1:16" ht="15">
      <c r="A23" s="18">
        <v>13</v>
      </c>
      <c r="B23" s="24"/>
      <c r="C23" s="21" t="s">
        <v>55</v>
      </c>
      <c r="D23" s="13">
        <f t="shared" si="0"/>
        <v>1</v>
      </c>
      <c r="E23" s="6"/>
      <c r="F23" s="6"/>
      <c r="G23" s="42"/>
      <c r="H23" s="38"/>
      <c r="I23" s="38"/>
      <c r="J23" s="38">
        <v>1</v>
      </c>
      <c r="K23" s="43"/>
      <c r="L23" s="38"/>
      <c r="M23" s="19"/>
      <c r="N23" s="36"/>
      <c r="O23" s="6"/>
      <c r="P23" s="6" t="s">
        <v>24</v>
      </c>
    </row>
    <row r="24" spans="1:16" ht="30">
      <c r="A24" s="18">
        <v>14</v>
      </c>
      <c r="B24" s="25"/>
      <c r="C24" s="21" t="s">
        <v>56</v>
      </c>
      <c r="D24" s="13">
        <f t="shared" si="0"/>
        <v>0</v>
      </c>
      <c r="E24" s="6"/>
      <c r="F24" s="6"/>
      <c r="G24" s="42"/>
      <c r="H24" s="38"/>
      <c r="I24" s="38"/>
      <c r="J24" s="38"/>
      <c r="K24" s="43"/>
      <c r="L24" s="38"/>
      <c r="M24" s="19"/>
      <c r="N24" s="36"/>
      <c r="O24" s="6"/>
      <c r="P24" s="6" t="s">
        <v>24</v>
      </c>
    </row>
    <row r="25" spans="1:16" ht="15">
      <c r="A25" s="26" t="s">
        <v>20</v>
      </c>
      <c r="B25" s="26"/>
      <c r="C25" s="26"/>
      <c r="D25" s="6">
        <f>SUMIF(D10:D24,"&gt;0")</f>
        <v>10</v>
      </c>
      <c r="E25" s="6">
        <f aca="true" t="shared" si="1" ref="E25:M25">SUMIF(E10:E24,"&gt;0")</f>
        <v>2</v>
      </c>
      <c r="F25" s="6">
        <f t="shared" si="1"/>
        <v>3</v>
      </c>
      <c r="G25" s="6">
        <f t="shared" si="1"/>
        <v>0</v>
      </c>
      <c r="H25" s="6">
        <f t="shared" si="1"/>
        <v>1</v>
      </c>
      <c r="I25" s="6">
        <f t="shared" si="1"/>
        <v>2</v>
      </c>
      <c r="J25" s="6">
        <f t="shared" si="1"/>
        <v>2</v>
      </c>
      <c r="K25" s="6">
        <f t="shared" si="1"/>
        <v>0</v>
      </c>
      <c r="L25" s="6">
        <f t="shared" si="1"/>
        <v>0</v>
      </c>
      <c r="M25" s="6">
        <f t="shared" si="1"/>
        <v>0</v>
      </c>
      <c r="N25" s="36"/>
      <c r="O25" s="19"/>
      <c r="P25" s="19"/>
    </row>
  </sheetData>
  <sheetProtection/>
  <mergeCells count="17">
    <mergeCell ref="P13:P14"/>
    <mergeCell ref="B15:B17"/>
    <mergeCell ref="B20:B24"/>
    <mergeCell ref="A25:C25"/>
    <mergeCell ref="A1:D1"/>
    <mergeCell ref="A2:G2"/>
    <mergeCell ref="E4:J4"/>
    <mergeCell ref="E5:J5"/>
    <mergeCell ref="A8:A9"/>
    <mergeCell ref="B8:B9"/>
    <mergeCell ref="C8:C9"/>
    <mergeCell ref="D8:D9"/>
    <mergeCell ref="E8:N8"/>
    <mergeCell ref="O8:P8"/>
    <mergeCell ref="G10:G24"/>
    <mergeCell ref="K10:K24"/>
    <mergeCell ref="N11:N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Подкорин  М.Н.</dc:creator>
  <cp:keywords/>
  <dc:description/>
  <cp:lastModifiedBy>Admin</cp:lastModifiedBy>
  <dcterms:created xsi:type="dcterms:W3CDTF">2012-10-22T01:02:12Z</dcterms:created>
  <dcterms:modified xsi:type="dcterms:W3CDTF">2014-07-09T02:18:07Z</dcterms:modified>
  <cp:category/>
  <cp:version/>
  <cp:contentType/>
  <cp:contentStatus/>
</cp:coreProperties>
</file>